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<sst xmlns="http://schemas.openxmlformats.org/spreadsheetml/2006/main" count="362" uniqueCount="176">
  <si>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</si>
  <si>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</si>
  <si>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</si>
  <si>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</si>
  <si>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</si>
  <si>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</si>
  <si>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</si>
  <si>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</si>
  <si>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</si>
  <si>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</si>
  <si>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</si>
  <si>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</si>
  <si>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</si>
  <si>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</si>
  <si>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</si>
  <si>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</si>
  <si>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</si>
  <si>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</si>
  <si>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</si>
  <si>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</si>
  <si>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</si>
  <si>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</si>
  <si>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</si>
  <si>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</si>
  <si>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</si>
  <si>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</si>
  <si>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</si>
  <si>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</si>
  <si>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</si>
  <si>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</si>
  <si>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</si>
  <si>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</si>
  <si>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</si>
  <si>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</si>
  <si>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</si>
  <si>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</si>
  <si>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</si>
  <si>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</si>
  <si>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</si>
  <si>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</si>
  <si>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</si>
  <si>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</si>
  <si>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</si>
  <si>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</si>
  <si>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</si>
  <si>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</si>
  <si>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</si>
  <si>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</si>
  <si>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</si>
  <si>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</si>
  <si>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</si>
  <si>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</si>
  <si>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</si>
  <si>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</si>
  <si>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</si>
  <si>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</si>
  <si>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</si>
  <si>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</si>
  <si>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</si>
  <si>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</si>
  <si>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</si>
  <si>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</si>
  <si>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</si>
  <si>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</si>
  <si>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</si>
  <si>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</si>
  <si>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</si>
  <si>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</si>
  <si>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</si>
  <si>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</si>
  <si>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</si>
  <si>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</si>
  <si>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</si>
  <si>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</si>
  <si>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</si>
  <si>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</si>
  <si>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</si>
  <si>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</si>
  <si>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</si>
  <si>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</si>
  <si>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</si>
  <si>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</si>
  <si>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</si>
  <si>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</si>
  <si>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</si>
  <si>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</si>
  <si>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</si>
  <si>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</si>
  <si>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</si>
  <si>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</si>
  <si>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</si>
  <si>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</si>
  <si>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</si>
  <si>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</si>
  <si>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</si>
  <si>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</si>
  <si>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</si>
  <si>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</si>
  <si>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</si>
  <si>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</si>
  <si>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</si>
  <si>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</si>
  <si>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</si>
  <si>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</si>
  <si>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</si>
  <si>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</si>
  <si>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</si>
  <si>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</si>
  <si>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</si>
  <si>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</si>
  <si>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</si>
  <si>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</si>
  <si>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</si>
  <si>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</si>
  <si>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</si>
  <si>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</si>
  <si>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</si>
  <si>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</si>
  <si>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</si>
  <si>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</si>
  <si>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</si>
  <si>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</si>
  <si>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</si>
  <si>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</si>
  <si>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</si>
  <si>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</si>
  <si>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</si>
  <si>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</si>
  <si>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</si>
  <si>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</si>
  <si>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</si>
  <si>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</si>
  <si>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</si>
  <si>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</si>
  <si>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</si>
  <si>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</si>
  <si>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</si>
  <si>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</si>
  <si>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</si>
  <si>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</si>
  <si>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</t>
  </si>
  <si>
    <t>มหาดไทย</t>
  </si>
  <si>
    <t>เงินงบประมาณ</t>
  </si>
  <si>
    <t xml:space="preserve">เงินงบประมาณ </t>
  </si>
  <si>
    <t>เฉพาะเจาะจง</t>
  </si>
  <si>
    <t>e-bidding</t>
  </si>
  <si>
    <t>เครื่องปรับอากาศ  แบบแยกส่วน (ราคารวมค่าติดตั้ง)</t>
  </si>
  <si>
    <t>ผ้าม่านห้องประชุมสภาเทศบาล  พร้อมติดตั้ง</t>
  </si>
  <si>
    <t>ระบบผลิตไฟฟ้าพลังงานแสงอาทิตย์บนหลังคา (Solar Rooftop)</t>
  </si>
  <si>
    <t>เก้าอี้ทำงานหุ่มหนัง</t>
  </si>
  <si>
    <t>ระบบกล้องโทรทัศน์วงจรปิด (CCTV)</t>
  </si>
  <si>
    <t>โต๊ะพร้อมเก้าอี้ (สำหรับครู)</t>
  </si>
  <si>
    <t>โต๊ะพร้อมเก้าอี้ (สำหรับนักเรียน)</t>
  </si>
  <si>
    <t>ผ้านม่านพร้อมอุปกรณ์  (ราคารวมค่าติดตั้ง)</t>
  </si>
  <si>
    <t>เครื่องสกัดคอนกรีตไฟฟ้า</t>
  </si>
  <si>
    <t>ล้อวัดระยะทางดิจิตอล</t>
  </si>
  <si>
    <t>โครงการก่อสร้างถนนคอนกรีตเสริมเหล็ก เส้นข้างบ้านนางปราณี  สร้อยมาลี  ม.10  ต.ด่านเกวียน (ชุมชนหนองสระธาร) (กองช่าง)</t>
  </si>
  <si>
    <t>โครงการก่อสร้างถนนคอนกรีตเสริมเหล็กถนนหน้าบ้านนางสมร  แปกระโทก  ม.10  ต.ด่านเกวียน (ชุมชนหนองสระธาร) (กองช่าง)</t>
  </si>
  <si>
    <t>โครงการก่อสร้างรางระบายน้ำ  คอนกรีตเสริมเหล็กถนนร่วมมิตร(ข้างตลาด) ม.1 ต.ด่านเกวียน (ชุมชนด่านเกวียน) (กองช่าง)</t>
  </si>
  <si>
    <t>โครงการก่อสร้างรางระบายน้ำ คสล.บ้านหัวสระ  ซอยมหาบุญ  ม.8  ต.ด่านเกวียน  (ชุมชนใหม่หนองขาม) (กองช่าง)</t>
  </si>
  <si>
    <t>โครงการก่อสร้างรางระบายน้ำคอนกรีตเสริมเหล็กซอยเศรษฐีถึงเลียบถนนประชาร่วมมิตร  ม.10  ต.ด่านเกวียน  (ชุมชนหนองสระธาร) (กองช่าง)</t>
  </si>
  <si>
    <t>โครงการก่อสร้างเสาธงพร้อมฐาน  และลานคอนกรีต(กองการศึกษา)</t>
  </si>
  <si>
    <t>โครงการก่อสร้างห้องน้ำโรงเรียนอนุบาลเทศบาลตำบลด่านเกวียน</t>
  </si>
  <si>
    <t>โครงการเสริมผิวจราจรแอสฟัลท์ติกคอนกรีต  จากถนนหนองสระธารสะพานเลียบคลองชลประทานถึงแยกประชาร่วมมิตร  ม.10  ต.ด่านเกวียน (ชุมชนหนองสระธาร) (กองช่าง)</t>
  </si>
  <si>
    <t>โครงการเสริมผิวจราจรแอสฟัลท์ติกคอนกรีตถนนข้าง  รพ.สต.ท่าอ่าง ม.6 ต.ท่าอ่าง (ชุมชนท่าอ่างทอง) (กองช่าง)</t>
  </si>
  <si>
    <t>โครงการปูกระเบื้องโรงเรียนอนุบาลเทศบาลตำบลด่านเกวียน (กองการศึกษา)</t>
  </si>
  <si>
    <t>โครงการปูกระเบื้องศูนย์พัฒนาเด็กเล็กเทศบาลตำบลด่านเกวียน (กองการศึกษา)</t>
  </si>
  <si>
    <t>จัดซื้อรถยนต์บรรทุกเทท้าย ติดตั้งเครนไฮดรอลิคพร้อมกระเช้าซ่อมไฟฟ้า สูงไม่น้อยกว่า ๑๕ เมตร</t>
  </si>
  <si>
    <t>ซื้อรถยนต์บรรทุกน้ำแบบอเนกประสงค์ ขนาดความจุถังน้ำไม่น้อยกว่า ๑๒,๐๐๐ ลิตร ชนิด ๑๐ ล้อ เครื่องยนต์ดีเซล ขนาด ๖ สูบ ๔ จังหวะ มีกำลังแรงม้าไม่น้อยกว่า ๒๔๐ แรงม้า จำนวน ๑ คัน </t>
  </si>
  <si>
    <t>ปรับปรุงผิวจราจรแอสฟัลท์ติกคอนกรีตพร้อมเปลี่ยนฝาบ่อพักน้ำ ถนนสุขาภิบาล ๑ จากถนน ๒๒๔ ตำบลด่านเกวียน เชื่อมต่อทางตำบลท่าอ่าง</t>
  </si>
  <si>
    <t>เทศบาลตำบลด่านเกวียน</t>
  </si>
  <si>
    <t>โชคชัย</t>
  </si>
  <si>
    <t>จัดซื้อจัดจ้างแล้ว</t>
  </si>
  <si>
    <t>ระหว่างดำเนินการ</t>
  </si>
  <si>
    <t>เงินอุดหนุนเฉพาะกิจ</t>
  </si>
  <si>
    <t>โครงการก่อสร้างระบายน้ำ  คสล.ภายในหมู่บ้านสวนการเคหะ ม.3  ต.ด่านเกวียน  (ชุมชนหนองกระโดน) (กองช่าง)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</si>
</sst>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41E]d\ mmm\ 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2" fillId="0" borderId="21" xfId="38" applyFont="1" applyBorder="1" applyAlignment="1">
      <alignment/>
    </xf>
    <xf numFmtId="43" fontId="2" fillId="0" borderId="22" xfId="38" applyFont="1" applyBorder="1" applyAlignment="1">
      <alignment/>
    </xf>
    <xf numFmtId="43" fontId="2" fillId="0" borderId="23" xfId="38" applyFont="1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17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28" comment="" totalsRowShown="0">
  <autoFilter ref="A1:K6542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B1">
      <selection activeCell="G5" sqref="G5"/>
    </sheetView>
  </sheetViews>
  <sheetFormatPr defaultColWidth="9.140625" defaultRowHeight="15"/>
  <cols>
    <col min="1" max="1" width="9.421875" style="1" customWidth="1"/>
    <col min="2" max="2" width="10.7109375" style="1" customWidth="1"/>
    <col min="3" max="3" width="11.28125" style="1" customWidth="1"/>
    <col min="4" max="4" width="20.7109375" style="1" customWidth="1"/>
    <col min="5" max="5" width="11.140625" style="1" customWidth="1"/>
    <col min="6" max="6" width="9.421875" style="1" bestFit="1" customWidth="1"/>
    <col min="7" max="7" width="37.421875" style="1" customWidth="1"/>
    <col min="8" max="8" width="16.7109375" style="1" customWidth="1"/>
    <col min="9" max="9" width="21.57421875" style="1" bestFit="1" customWidth="1"/>
    <col min="10" max="10" width="22.140625" style="1" customWidth="1"/>
    <col min="11" max="11" width="21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170</v>
      </c>
      <c r="E2" s="1" t="s">
        <v>171</v>
      </c>
      <c r="F2" s="1" t="s">
        <v>68</v>
      </c>
      <c r="G2" s="1" t="s">
        <v>146</v>
      </c>
      <c r="H2" s="24">
        <v>27200</v>
      </c>
      <c r="I2" s="27" t="s">
        <v>142</v>
      </c>
      <c r="J2" s="27" t="s">
        <v>144</v>
      </c>
      <c r="K2" s="30">
        <v>24563</v>
      </c>
    </row>
    <row r="3" spans="1:11" ht="24">
      <c r="A3" s="1">
        <v>2567</v>
      </c>
      <c r="B3" s="1" t="s">
        <v>140</v>
      </c>
      <c r="C3" s="1" t="s">
        <v>141</v>
      </c>
      <c r="D3" s="1" t="s">
        <v>170</v>
      </c>
      <c r="E3" s="1" t="s">
        <v>171</v>
      </c>
      <c r="F3" s="1" t="s">
        <v>68</v>
      </c>
      <c r="G3" s="1" t="s">
        <v>147</v>
      </c>
      <c r="H3" s="25">
        <v>57000</v>
      </c>
      <c r="I3" s="28" t="s">
        <v>143</v>
      </c>
      <c r="J3" s="28" t="s">
        <v>144</v>
      </c>
      <c r="K3" s="30">
        <v>24593</v>
      </c>
    </row>
    <row r="4" spans="1:11" ht="24">
      <c r="A4" s="1">
        <v>2567</v>
      </c>
      <c r="B4" s="1" t="s">
        <v>140</v>
      </c>
      <c r="C4" s="1" t="s">
        <v>141</v>
      </c>
      <c r="D4" s="1" t="s">
        <v>170</v>
      </c>
      <c r="E4" s="1" t="s">
        <v>171</v>
      </c>
      <c r="F4" s="1" t="s">
        <v>68</v>
      </c>
      <c r="G4" s="1" t="s">
        <v>148</v>
      </c>
      <c r="H4" s="25">
        <v>1802000</v>
      </c>
      <c r="I4" s="28" t="s">
        <v>143</v>
      </c>
      <c r="J4" s="28" t="s">
        <v>145</v>
      </c>
      <c r="K4" s="30">
        <v>24685</v>
      </c>
    </row>
    <row r="5" spans="1:11" ht="24">
      <c r="A5" s="1">
        <v>2567</v>
      </c>
      <c r="B5" s="1" t="s">
        <v>140</v>
      </c>
      <c r="C5" s="1" t="s">
        <v>141</v>
      </c>
      <c r="D5" s="1" t="s">
        <v>170</v>
      </c>
      <c r="E5" s="1" t="s">
        <v>171</v>
      </c>
      <c r="F5" s="1" t="s">
        <v>68</v>
      </c>
      <c r="G5" s="1" t="s">
        <v>149</v>
      </c>
      <c r="H5" s="25">
        <v>3700</v>
      </c>
      <c r="I5" s="28" t="s">
        <v>143</v>
      </c>
      <c r="J5" s="28" t="s">
        <v>144</v>
      </c>
      <c r="K5" s="31" t="s">
        <v>172</v>
      </c>
    </row>
    <row r="6" spans="1:11" ht="24">
      <c r="A6" s="1">
        <v>2567</v>
      </c>
      <c r="B6" s="1" t="s">
        <v>140</v>
      </c>
      <c r="C6" s="1" t="s">
        <v>141</v>
      </c>
      <c r="D6" s="1" t="s">
        <v>170</v>
      </c>
      <c r="E6" s="1" t="s">
        <v>171</v>
      </c>
      <c r="F6" s="1" t="s">
        <v>68</v>
      </c>
      <c r="G6" s="1" t="s">
        <v>150</v>
      </c>
      <c r="H6" s="25">
        <v>500000</v>
      </c>
      <c r="I6" s="28" t="s">
        <v>143</v>
      </c>
      <c r="J6" s="28" t="s">
        <v>144</v>
      </c>
      <c r="K6" s="30">
        <v>24685</v>
      </c>
    </row>
    <row r="7" spans="1:11" ht="24">
      <c r="A7" s="1">
        <v>2567</v>
      </c>
      <c r="B7" s="1" t="s">
        <v>140</v>
      </c>
      <c r="C7" s="1" t="s">
        <v>141</v>
      </c>
      <c r="D7" s="1" t="s">
        <v>170</v>
      </c>
      <c r="E7" s="1" t="s">
        <v>171</v>
      </c>
      <c r="F7" s="1" t="s">
        <v>68</v>
      </c>
      <c r="G7" s="1" t="s">
        <v>146</v>
      </c>
      <c r="H7" s="25">
        <v>189500</v>
      </c>
      <c r="I7" s="28" t="s">
        <v>143</v>
      </c>
      <c r="J7" s="28" t="s">
        <v>144</v>
      </c>
      <c r="K7" s="30">
        <v>24624</v>
      </c>
    </row>
    <row r="8" spans="1:11" ht="24">
      <c r="A8" s="1">
        <v>2567</v>
      </c>
      <c r="B8" s="1" t="s">
        <v>140</v>
      </c>
      <c r="C8" s="1" t="s">
        <v>141</v>
      </c>
      <c r="D8" s="1" t="s">
        <v>170</v>
      </c>
      <c r="E8" s="1" t="s">
        <v>171</v>
      </c>
      <c r="F8" s="1" t="s">
        <v>68</v>
      </c>
      <c r="G8" s="1" t="s">
        <v>151</v>
      </c>
      <c r="H8" s="25">
        <v>17000</v>
      </c>
      <c r="I8" s="28" t="s">
        <v>143</v>
      </c>
      <c r="J8" s="28" t="s">
        <v>144</v>
      </c>
      <c r="K8" s="30">
        <v>24563</v>
      </c>
    </row>
    <row r="9" spans="1:11" ht="24">
      <c r="A9" s="1">
        <v>2567</v>
      </c>
      <c r="B9" s="1" t="s">
        <v>140</v>
      </c>
      <c r="C9" s="1" t="s">
        <v>141</v>
      </c>
      <c r="D9" s="1" t="s">
        <v>170</v>
      </c>
      <c r="E9" s="1" t="s">
        <v>171</v>
      </c>
      <c r="F9" s="1" t="s">
        <v>68</v>
      </c>
      <c r="G9" s="1" t="s">
        <v>152</v>
      </c>
      <c r="H9" s="25">
        <v>175000</v>
      </c>
      <c r="I9" s="28" t="s">
        <v>142</v>
      </c>
      <c r="J9" s="28" t="s">
        <v>144</v>
      </c>
      <c r="K9" s="30">
        <v>24563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170</v>
      </c>
      <c r="E10" s="1" t="s">
        <v>171</v>
      </c>
      <c r="F10" s="1" t="s">
        <v>68</v>
      </c>
      <c r="G10" s="1" t="s">
        <v>153</v>
      </c>
      <c r="H10" s="25">
        <v>66800</v>
      </c>
      <c r="I10" s="28" t="s">
        <v>142</v>
      </c>
      <c r="J10" s="28" t="s">
        <v>144</v>
      </c>
      <c r="K10" s="30">
        <v>24593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170</v>
      </c>
      <c r="E11" s="1" t="s">
        <v>171</v>
      </c>
      <c r="F11" s="1" t="s">
        <v>68</v>
      </c>
      <c r="G11" s="1" t="s">
        <v>148</v>
      </c>
      <c r="H11" s="25">
        <v>1001000</v>
      </c>
      <c r="I11" s="28" t="s">
        <v>142</v>
      </c>
      <c r="J11" s="28" t="s">
        <v>145</v>
      </c>
      <c r="K11" s="30">
        <v>24685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170</v>
      </c>
      <c r="E12" s="1" t="s">
        <v>171</v>
      </c>
      <c r="F12" s="1" t="s">
        <v>68</v>
      </c>
      <c r="G12" s="1" t="s">
        <v>154</v>
      </c>
      <c r="H12" s="25">
        <v>3814</v>
      </c>
      <c r="I12" s="28" t="s">
        <v>142</v>
      </c>
      <c r="J12" s="28" t="s">
        <v>144</v>
      </c>
      <c r="K12" s="30">
        <v>24593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170</v>
      </c>
      <c r="E13" s="1" t="s">
        <v>171</v>
      </c>
      <c r="F13" s="1" t="s">
        <v>68</v>
      </c>
      <c r="G13" s="1" t="s">
        <v>155</v>
      </c>
      <c r="H13" s="25">
        <v>13045</v>
      </c>
      <c r="I13" s="28" t="s">
        <v>142</v>
      </c>
      <c r="J13" s="28" t="s">
        <v>144</v>
      </c>
      <c r="K13" s="30">
        <v>24593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170</v>
      </c>
      <c r="E14" s="1" t="s">
        <v>171</v>
      </c>
      <c r="F14" s="1" t="s">
        <v>68</v>
      </c>
      <c r="G14" s="1" t="s">
        <v>156</v>
      </c>
      <c r="H14" s="25">
        <v>127960</v>
      </c>
      <c r="I14" s="28" t="s">
        <v>142</v>
      </c>
      <c r="J14" s="28" t="s">
        <v>144</v>
      </c>
      <c r="K14" s="30">
        <v>24654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170</v>
      </c>
      <c r="E15" s="1" t="s">
        <v>171</v>
      </c>
      <c r="F15" s="1" t="s">
        <v>68</v>
      </c>
      <c r="G15" s="1" t="s">
        <v>157</v>
      </c>
      <c r="H15" s="25">
        <v>77590</v>
      </c>
      <c r="I15" s="28" t="s">
        <v>142</v>
      </c>
      <c r="J15" s="28" t="s">
        <v>145</v>
      </c>
      <c r="K15" s="30">
        <v>24654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170</v>
      </c>
      <c r="E16" s="1" t="s">
        <v>171</v>
      </c>
      <c r="F16" s="1" t="s">
        <v>68</v>
      </c>
      <c r="G16" s="1" t="s">
        <v>175</v>
      </c>
      <c r="H16" s="25">
        <v>854000</v>
      </c>
      <c r="I16" s="28" t="s">
        <v>142</v>
      </c>
      <c r="J16" s="28" t="s">
        <v>145</v>
      </c>
      <c r="K16" s="30">
        <v>24654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170</v>
      </c>
      <c r="E17" s="1" t="s">
        <v>171</v>
      </c>
      <c r="F17" s="1" t="s">
        <v>68</v>
      </c>
      <c r="G17" s="1" t="s">
        <v>158</v>
      </c>
      <c r="H17" s="25">
        <v>425200</v>
      </c>
      <c r="I17" s="28" t="s">
        <v>142</v>
      </c>
      <c r="J17" s="28" t="s">
        <v>144</v>
      </c>
      <c r="K17" s="30">
        <v>24654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170</v>
      </c>
      <c r="E18" s="1" t="s">
        <v>171</v>
      </c>
      <c r="F18" s="1" t="s">
        <v>68</v>
      </c>
      <c r="G18" s="1" t="s">
        <v>159</v>
      </c>
      <c r="H18" s="25">
        <v>259730</v>
      </c>
      <c r="I18" s="28" t="s">
        <v>142</v>
      </c>
      <c r="J18" s="28" t="s">
        <v>144</v>
      </c>
      <c r="K18" s="30">
        <v>24654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170</v>
      </c>
      <c r="E19" s="1" t="s">
        <v>171</v>
      </c>
      <c r="F19" s="1" t="s">
        <v>68</v>
      </c>
      <c r="G19" s="1" t="s">
        <v>160</v>
      </c>
      <c r="H19" s="25">
        <v>491500</v>
      </c>
      <c r="I19" s="28" t="s">
        <v>142</v>
      </c>
      <c r="J19" s="28" t="s">
        <v>144</v>
      </c>
      <c r="K19" s="30">
        <v>24654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170</v>
      </c>
      <c r="E20" s="1" t="s">
        <v>171</v>
      </c>
      <c r="F20" s="1" t="s">
        <v>68</v>
      </c>
      <c r="G20" s="1" t="s">
        <v>161</v>
      </c>
      <c r="H20" s="25">
        <v>463900</v>
      </c>
      <c r="I20" s="28" t="s">
        <v>142</v>
      </c>
      <c r="J20" s="28" t="s">
        <v>144</v>
      </c>
      <c r="K20" s="30">
        <v>24685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170</v>
      </c>
      <c r="E21" s="1" t="s">
        <v>171</v>
      </c>
      <c r="F21" s="1" t="s">
        <v>68</v>
      </c>
      <c r="G21" s="1" t="s">
        <v>162</v>
      </c>
      <c r="H21" s="25">
        <v>600000</v>
      </c>
      <c r="I21" s="28" t="s">
        <v>142</v>
      </c>
      <c r="J21" s="28" t="s">
        <v>145</v>
      </c>
      <c r="K21" s="30">
        <v>24685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170</v>
      </c>
      <c r="E22" s="1" t="s">
        <v>171</v>
      </c>
      <c r="F22" s="1" t="s">
        <v>68</v>
      </c>
      <c r="G22" s="1" t="s">
        <v>163</v>
      </c>
      <c r="H22" s="25">
        <v>594430</v>
      </c>
      <c r="I22" s="28" t="s">
        <v>142</v>
      </c>
      <c r="J22" s="28" t="s">
        <v>145</v>
      </c>
      <c r="K22" s="30">
        <v>24685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170</v>
      </c>
      <c r="E23" s="1" t="s">
        <v>171</v>
      </c>
      <c r="F23" s="1" t="s">
        <v>68</v>
      </c>
      <c r="G23" s="1" t="s">
        <v>164</v>
      </c>
      <c r="H23" s="25">
        <v>367980</v>
      </c>
      <c r="I23" s="28" t="s">
        <v>142</v>
      </c>
      <c r="J23" s="28" t="s">
        <v>144</v>
      </c>
      <c r="K23" s="30">
        <v>24685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170</v>
      </c>
      <c r="E24" s="1" t="s">
        <v>171</v>
      </c>
      <c r="F24" s="1" t="s">
        <v>68</v>
      </c>
      <c r="G24" s="1" t="s">
        <v>165</v>
      </c>
      <c r="H24" s="25">
        <v>231700</v>
      </c>
      <c r="I24" s="28" t="s">
        <v>142</v>
      </c>
      <c r="J24" s="28" t="s">
        <v>144</v>
      </c>
      <c r="K24" s="30">
        <v>24685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170</v>
      </c>
      <c r="E25" s="1" t="s">
        <v>171</v>
      </c>
      <c r="F25" s="1" t="s">
        <v>68</v>
      </c>
      <c r="G25" s="1" t="s">
        <v>166</v>
      </c>
      <c r="H25" s="25">
        <v>450000</v>
      </c>
      <c r="I25" s="28" t="s">
        <v>142</v>
      </c>
      <c r="J25" s="28" t="s">
        <v>144</v>
      </c>
      <c r="K25" s="30">
        <v>24685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170</v>
      </c>
      <c r="E26" s="1" t="s">
        <v>171</v>
      </c>
      <c r="F26" s="1" t="s">
        <v>68</v>
      </c>
      <c r="G26" s="1" t="s">
        <v>167</v>
      </c>
      <c r="H26" s="26">
        <v>4700000</v>
      </c>
      <c r="I26" s="28" t="s">
        <v>142</v>
      </c>
      <c r="J26" s="28" t="s">
        <v>145</v>
      </c>
      <c r="K26" s="31" t="s">
        <v>173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170</v>
      </c>
      <c r="E27" s="1" t="s">
        <v>171</v>
      </c>
      <c r="F27" s="1" t="s">
        <v>68</v>
      </c>
      <c r="G27" s="1" t="s">
        <v>168</v>
      </c>
      <c r="H27" s="26">
        <v>5000000</v>
      </c>
      <c r="I27" s="28" t="s">
        <v>142</v>
      </c>
      <c r="J27" s="28" t="s">
        <v>145</v>
      </c>
      <c r="K27" s="31" t="s">
        <v>173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170</v>
      </c>
      <c r="E28" s="1" t="s">
        <v>171</v>
      </c>
      <c r="F28" s="1" t="s">
        <v>68</v>
      </c>
      <c r="G28" s="1" t="s">
        <v>169</v>
      </c>
      <c r="H28" s="26">
        <v>9499200</v>
      </c>
      <c r="I28" s="29" t="s">
        <v>174</v>
      </c>
      <c r="J28" s="28" t="s">
        <v>145</v>
      </c>
      <c r="K28" s="30">
        <v>24654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3" sqref="E13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Microsoft</cp:lastModifiedBy>
  <dcterms:created xsi:type="dcterms:W3CDTF">2023-09-21T14:37:46Z</dcterms:created>
  <dcterms:modified xsi:type="dcterms:W3CDTF">2024-04-19T06:00:57Z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